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tta/Desktop/・現場/第29回タッチラグビー大会/募集/"/>
    </mc:Choice>
  </mc:AlternateContent>
  <xr:revisionPtr revIDLastSave="0" documentId="13_ncr:1_{6C2B5E00-E16D-F348-9942-70EFADD0447C}" xr6:coauthVersionLast="47" xr6:coauthVersionMax="47" xr10:uidLastSave="{00000000-0000-0000-0000-000000000000}"/>
  <bookViews>
    <workbookView xWindow="880" yWindow="460" windowWidth="25600" windowHeight="160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2" l="1"/>
  <c r="I19" i="2"/>
  <c r="I21" i="2"/>
  <c r="I18" i="2"/>
  <c r="I22" i="2" l="1"/>
</calcChain>
</file>

<file path=xl/sharedStrings.xml><?xml version="1.0" encoding="utf-8"?>
<sst xmlns="http://schemas.openxmlformats.org/spreadsheetml/2006/main" count="39" uniqueCount="39">
  <si>
    <t>チーム名</t>
  </si>
  <si>
    <t>希望エントリークラス</t>
    <rPh sb="0" eb="2">
      <t>キボウ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</si>
  <si>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</si>
  <si>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</si>
  <si>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〒153-0051</t>
  </si>
  <si>
    <t>t-hatta@hotstuff.ne.jp</t>
    <phoneticPr fontId="1"/>
  </si>
  <si>
    <t>チーム数</t>
    <rPh sb="3" eb="4">
      <t>スウ</t>
    </rPh>
    <phoneticPr fontId="1"/>
  </si>
  <si>
    <t>※チーム数をご記入ください。</t>
    <rPh sb="4" eb="5">
      <t>スウ</t>
    </rPh>
    <rPh sb="7" eb="9">
      <t>キニュウ</t>
    </rPh>
    <phoneticPr fontId="1"/>
  </si>
  <si>
    <t>エンジョイクラス</t>
    <phoneticPr fontId="1"/>
  </si>
  <si>
    <t>（申込み先）</t>
    <rPh sb="1" eb="3">
      <t>モウシコミ</t>
    </rPh>
    <phoneticPr fontId="1"/>
  </si>
  <si>
    <t>※参加申込み後、期日までに振込まれない場合は、キャンセルと致しますのでご注意ください。</t>
    <rPh sb="1" eb="3">
      <t>サンカ</t>
    </rPh>
    <rPh sb="3" eb="5">
      <t>モウシコ</t>
    </rPh>
    <rPh sb="6" eb="7">
      <t>ゴ</t>
    </rPh>
    <rPh sb="8" eb="10">
      <t>キジツ</t>
    </rPh>
    <rPh sb="13" eb="14">
      <t>フ</t>
    </rPh>
    <rPh sb="14" eb="15">
      <t>コ</t>
    </rPh>
    <rPh sb="19" eb="21">
      <t>バアイ</t>
    </rPh>
    <rPh sb="29" eb="30">
      <t>イタ</t>
    </rPh>
    <rPh sb="36" eb="38">
      <t>チュウイ</t>
    </rPh>
    <phoneticPr fontId="1"/>
  </si>
  <si>
    <t>キッズクラス</t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</si>
  <si>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</si>
  <si>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</si>
  <si>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E-mail</t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</si>
  <si>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</si>
  <si>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</si>
  <si>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</si>
  <si>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</si>
  <si>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東京都目黒区上目黒5-26-21　ロイヤルパレス上目黒3F</t>
    <phoneticPr fontId="1"/>
  </si>
  <si>
    <t>※振込み後、申込みをキャンセルされても、返金はできませんのでご注意ください。</t>
    <rPh sb="1" eb="2">
      <t>フ</t>
    </rPh>
    <rPh sb="2" eb="3">
      <t>コ</t>
    </rPh>
    <rPh sb="4" eb="5">
      <t>ゴ</t>
    </rPh>
    <rPh sb="6" eb="7">
      <t>モウ</t>
    </rPh>
    <rPh sb="7" eb="8">
      <t>コ</t>
    </rPh>
    <rPh sb="20" eb="22">
      <t>ヘンキン</t>
    </rPh>
    <rPh sb="31" eb="33">
      <t>ゴチュウイ</t>
    </rPh>
    <phoneticPr fontId="1"/>
  </si>
  <si>
    <t>※確認ができない事を避ける為、申込み書のチーム名でお振込ください。</t>
    <rPh sb="1" eb="3">
      <t>カクニン</t>
    </rPh>
    <rPh sb="8" eb="9">
      <t>コト</t>
    </rPh>
    <rPh sb="10" eb="11">
      <t>サ</t>
    </rPh>
    <rPh sb="13" eb="14">
      <t>タメ</t>
    </rPh>
    <rPh sb="23" eb="24">
      <t>シメイ</t>
    </rPh>
    <phoneticPr fontId="1"/>
  </si>
  <si>
    <t>担当者</t>
    <rPh sb="0" eb="2">
      <t>タントウ</t>
    </rPh>
    <rPh sb="2" eb="3">
      <t>ダイヒョウシャ</t>
    </rPh>
    <phoneticPr fontId="1"/>
  </si>
  <si>
    <t>【　〆切　】</t>
    <rPh sb="2" eb="4">
      <t>シメキリ</t>
    </rPh>
    <phoneticPr fontId="1"/>
  </si>
  <si>
    <t>およその人数</t>
    <rPh sb="4" eb="6">
      <t>ニンズウ</t>
    </rPh>
    <phoneticPr fontId="1"/>
  </si>
  <si>
    <t>記入日</t>
    <rPh sb="0" eb="3">
      <t>キニュウビ</t>
    </rPh>
    <phoneticPr fontId="1"/>
  </si>
  <si>
    <t>(株)アポロブラザーズ内</t>
    <phoneticPr fontId="1"/>
  </si>
  <si>
    <t>記入日記載</t>
    <rPh sb="0" eb="2">
      <t>キサイ</t>
    </rPh>
    <phoneticPr fontId="1"/>
  </si>
  <si>
    <t>三菱UFJ銀行　新宿支店</t>
    <rPh sb="3" eb="5">
      <t>ギンコウ</t>
    </rPh>
    <rPh sb="6" eb="9">
      <t>ユウテンジ</t>
    </rPh>
    <rPh sb="9" eb="11">
      <t>シテン</t>
    </rPh>
    <phoneticPr fontId="1"/>
  </si>
  <si>
    <t>普通　0608575</t>
    <rPh sb="0" eb="2">
      <t>フツウ</t>
    </rPh>
    <rPh sb="2" eb="4">
      <t>ヨキン</t>
    </rPh>
    <phoneticPr fontId="1"/>
  </si>
  <si>
    <t>特定非営利活動法人 東京都タッチラグビー協会</t>
    <rPh sb="0" eb="9">
      <t>トクテイトウキョウトキョウカイ</t>
    </rPh>
    <phoneticPr fontId="1"/>
  </si>
  <si>
    <t>特定非営利活動法人 東京都タッチラグビー協会　toto口座</t>
    <rPh sb="0" eb="9">
      <t>トクテイトウキョウトキョウカイコウザ</t>
    </rPh>
    <phoneticPr fontId="1"/>
  </si>
  <si>
    <t>※4月26日(金)必着で、メールにてお申込みをお願い致します。</t>
    <rPh sb="0" eb="1">
      <t>スイヒキンコウザフリコミネガイタ</t>
    </rPh>
    <phoneticPr fontId="1"/>
  </si>
  <si>
    <t>オープンクラス</t>
    <phoneticPr fontId="1"/>
  </si>
  <si>
    <t>エンジョイウィメンズクラス</t>
    <phoneticPr fontId="1"/>
  </si>
  <si>
    <t>第29回 東京都タッチラグビーフェスティバル 2024　参加申込み書</t>
    <rPh sb="0" eb="34">
      <t>タイカイ</t>
    </rPh>
    <phoneticPr fontId="1"/>
  </si>
  <si>
    <t>（フェスティバル参加費　振込み先）</t>
    <rPh sb="8" eb="11">
      <t>サンカヒ</t>
    </rPh>
    <rPh sb="12" eb="13">
      <t>フ</t>
    </rPh>
    <rPh sb="13" eb="14">
      <t>コ</t>
    </rPh>
    <phoneticPr fontId="1"/>
  </si>
  <si>
    <t>【　フェスティバル参加費　】</t>
    <rPh sb="11" eb="12">
      <t>ヒ</t>
    </rPh>
    <phoneticPr fontId="1"/>
  </si>
  <si>
    <t>参加費</t>
    <rPh sb="0" eb="2">
      <t>サンカリョウ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</si>
</sst>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General&quot;チ&quot;&quot;ー&quot;&quot;ム&quot;"/>
    <numFmt numFmtId="177" formatCode="General&quot;名&quot;"/>
  </numFmts>
  <fonts count="14">
    <font>
      <sz val="14"/>
      <name val="細明朝体"/>
      <charset val="128"/>
    </font>
    <font>
      <sz val="7"/>
      <name val="Osaka"/>
      <family val="2"/>
      <charset val="128"/>
    </font>
    <font>
      <u/>
      <sz val="14"/>
      <color indexed="12"/>
      <name val="細明朝体"/>
      <charset val="128"/>
    </font>
    <font>
      <sz val="14"/>
      <name val="メイリオ"/>
      <family val="2"/>
      <charset val="128"/>
    </font>
    <font>
      <b/>
      <sz val="20"/>
      <name val="メイリオ"/>
      <family val="2"/>
      <charset val="128"/>
    </font>
    <font>
      <sz val="18"/>
      <name val="メイリオ"/>
      <family val="2"/>
      <charset val="128"/>
    </font>
    <font>
      <u/>
      <sz val="14"/>
      <color indexed="12"/>
      <name val="メイリオ"/>
      <family val="2"/>
      <charset val="128"/>
    </font>
    <font>
      <b/>
      <sz val="16"/>
      <name val="メイリオ"/>
      <family val="2"/>
      <charset val="128"/>
    </font>
    <font>
      <b/>
      <sz val="14"/>
      <color rgb="FFFF0000"/>
      <name val="メイリオ"/>
      <family val="2"/>
      <charset val="128"/>
    </font>
    <font>
      <b/>
      <sz val="16"/>
      <color rgb="FFFF0000"/>
      <name val="メイリオ"/>
      <family val="2"/>
      <charset val="128"/>
    </font>
    <font>
      <b/>
      <sz val="18"/>
      <color rgb="FFFF0000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1"/>
      <name val="メイリオ"/>
      <family val="2"/>
      <charset val="128"/>
    </font>
    <font>
      <sz val="22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FA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1" applyFont="1" applyBorder="1" applyAlignment="1" applyProtection="1">
      <alignment vertical="center"/>
    </xf>
    <xf numFmtId="0" fontId="3" fillId="0" borderId="12" xfId="0" applyFont="1" applyBorder="1" applyAlignment="1">
      <alignment vertical="center"/>
    </xf>
    <xf numFmtId="0" fontId="6" fillId="0" borderId="0" xfId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 shrinkToFit="1"/>
    </xf>
    <xf numFmtId="0" fontId="12" fillId="0" borderId="3" xfId="0" applyFont="1" applyBorder="1" applyAlignment="1">
      <alignment vertical="center"/>
    </xf>
    <xf numFmtId="6" fontId="3" fillId="0" borderId="5" xfId="0" quotePrefix="1" applyNumberFormat="1" applyFont="1" applyBorder="1" applyAlignment="1">
      <alignment vertical="center"/>
    </xf>
    <xf numFmtId="6" fontId="3" fillId="0" borderId="4" xfId="0" quotePrefix="1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56" fontId="5" fillId="0" borderId="5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6" fontId="3" fillId="0" borderId="5" xfId="0" quotePrefix="1" applyNumberFormat="1" applyFont="1" applyBorder="1" applyAlignment="1">
      <alignment horizontal="right" vertical="center"/>
    </xf>
    <xf numFmtId="0" fontId="3" fillId="0" borderId="4" xfId="0" quotePrefix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-hatta@hotstuff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"/>
  <sheetViews>
    <sheetView tabSelected="1" zoomScale="90" zoomScaleNormal="90" zoomScaleSheetLayoutView="100" zoomScalePageLayoutView="80" workbookViewId="0">
      <selection activeCell="O3" sqref="O3"/>
    </sheetView>
  </sheetViews>
  <sheetFormatPr baseColWidth="10" defaultColWidth="10.7109375" defaultRowHeight="23"/>
  <cols>
    <col min="1" max="3" width="5.7109375" style="1" customWidth="1"/>
    <col min="4" max="4" width="21.140625" style="1" customWidth="1"/>
    <col min="5" max="8" width="5.7109375" style="1" customWidth="1"/>
    <col min="9" max="9" width="17.28515625" style="1" customWidth="1"/>
    <col min="10" max="13" width="5.7109375" style="1" customWidth="1"/>
    <col min="14" max="16384" width="10.7109375" style="1"/>
  </cols>
  <sheetData>
    <row r="1" spans="1:29" ht="25" customHeight="1">
      <c r="B1" s="2"/>
      <c r="H1" s="2"/>
    </row>
    <row r="2" spans="1:29" ht="25" customHeight="1" thickBot="1">
      <c r="B2" s="2"/>
      <c r="H2" s="2"/>
    </row>
    <row r="3" spans="1:29" ht="44" customHeight="1" thickBot="1">
      <c r="A3" s="70" t="s">
        <v>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29" ht="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9" s="4" customFormat="1" ht="35" customHeight="1" thickBot="1">
      <c r="A5" s="23"/>
      <c r="B5" s="24"/>
      <c r="C5" s="25"/>
      <c r="D5" s="25"/>
      <c r="E5" s="25"/>
      <c r="F5" s="25"/>
      <c r="G5" s="25"/>
      <c r="H5" s="24"/>
      <c r="I5" s="26" t="s">
        <v>24</v>
      </c>
      <c r="J5" s="39" t="s">
        <v>1</v>
      </c>
      <c r="K5" s="40"/>
      <c r="L5" s="40"/>
      <c r="M5" s="41"/>
    </row>
    <row r="6" spans="1:29" ht="64" customHeight="1" thickBot="1">
      <c r="A6" s="42" t="s">
        <v>0</v>
      </c>
      <c r="B6" s="43"/>
      <c r="C6" s="26" t="s">
        <v>15</v>
      </c>
      <c r="D6" s="39"/>
      <c r="E6" s="40"/>
      <c r="F6" s="40"/>
      <c r="G6" s="40"/>
      <c r="H6" s="40"/>
      <c r="I6" s="27"/>
      <c r="J6" s="39"/>
      <c r="K6" s="40"/>
      <c r="L6" s="40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64" customHeight="1" thickBot="1">
      <c r="A7" s="44"/>
      <c r="B7" s="45"/>
      <c r="C7" s="26" t="s">
        <v>16</v>
      </c>
      <c r="D7" s="39"/>
      <c r="E7" s="40"/>
      <c r="F7" s="40"/>
      <c r="G7" s="40"/>
      <c r="H7" s="40"/>
      <c r="I7" s="27"/>
      <c r="J7" s="39"/>
      <c r="K7" s="40"/>
      <c r="L7" s="40"/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64" customHeight="1" thickBot="1">
      <c r="A8" s="46"/>
      <c r="B8" s="47"/>
      <c r="C8" s="26" t="s">
        <v>17</v>
      </c>
      <c r="D8" s="39"/>
      <c r="E8" s="40"/>
      <c r="F8" s="40"/>
      <c r="G8" s="40"/>
      <c r="H8" s="40"/>
      <c r="I8" s="27"/>
      <c r="J8" s="39"/>
      <c r="K8" s="40"/>
      <c r="L8" s="40"/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36" customHeight="1" thickBot="1">
      <c r="A9" s="42" t="s">
        <v>22</v>
      </c>
      <c r="B9" s="43"/>
      <c r="C9" s="50" t="s">
        <v>13</v>
      </c>
      <c r="D9" s="48"/>
      <c r="E9" s="28" t="s">
        <v>12</v>
      </c>
      <c r="F9" s="39"/>
      <c r="G9" s="40"/>
      <c r="H9" s="40"/>
      <c r="I9" s="41"/>
      <c r="J9" s="28" t="s">
        <v>25</v>
      </c>
      <c r="K9" s="52"/>
      <c r="L9" s="40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6" customHeight="1" thickBot="1">
      <c r="A10" s="46"/>
      <c r="B10" s="47"/>
      <c r="C10" s="51"/>
      <c r="D10" s="49"/>
      <c r="E10" s="28" t="s">
        <v>14</v>
      </c>
      <c r="F10" s="39"/>
      <c r="G10" s="40"/>
      <c r="H10" s="40"/>
      <c r="I10" s="41"/>
      <c r="J10" s="33"/>
      <c r="K10" s="53" t="s">
        <v>27</v>
      </c>
      <c r="L10" s="53"/>
      <c r="M10" s="5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36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5" customHeight="1">
      <c r="A12" s="29"/>
      <c r="B12" s="30"/>
      <c r="C12" s="29"/>
      <c r="D12" s="29"/>
      <c r="E12" s="29"/>
      <c r="F12" s="29"/>
      <c r="G12" s="29"/>
      <c r="H12" s="30"/>
      <c r="I12" s="29"/>
      <c r="J12" s="29"/>
      <c r="K12" s="29"/>
      <c r="L12" s="29"/>
      <c r="M12" s="29"/>
    </row>
    <row r="13" spans="1:29" ht="25" customHeight="1">
      <c r="B13" s="2"/>
      <c r="H13" s="2"/>
    </row>
    <row r="14" spans="1:29" ht="25" customHeight="1" thickBot="1">
      <c r="B14" s="2"/>
      <c r="H14" s="2"/>
    </row>
    <row r="15" spans="1:29" ht="33" customHeight="1" thickBot="1">
      <c r="B15" s="57" t="s">
        <v>37</v>
      </c>
      <c r="C15" s="58"/>
      <c r="D15" s="58"/>
      <c r="E15" s="58"/>
      <c r="F15" s="58"/>
      <c r="G15" s="58"/>
      <c r="H15" s="58"/>
      <c r="I15" s="59"/>
    </row>
    <row r="16" spans="1:29" ht="25" customHeight="1" thickBot="1">
      <c r="B16" s="2"/>
      <c r="G16" s="21" t="s">
        <v>7</v>
      </c>
      <c r="H16" s="2"/>
    </row>
    <row r="17" spans="2:13" ht="25" customHeight="1" thickBot="1">
      <c r="B17" s="5"/>
      <c r="E17" s="68" t="s">
        <v>2</v>
      </c>
      <c r="F17" s="69"/>
      <c r="G17" s="68" t="s">
        <v>6</v>
      </c>
      <c r="H17" s="69"/>
      <c r="I17" s="6" t="s">
        <v>3</v>
      </c>
    </row>
    <row r="18" spans="2:13" ht="25" customHeight="1" thickBot="1">
      <c r="B18" s="60" t="s">
        <v>38</v>
      </c>
      <c r="C18" s="61"/>
      <c r="D18" s="7" t="s">
        <v>8</v>
      </c>
      <c r="E18" s="66">
        <v>20000</v>
      </c>
      <c r="F18" s="67"/>
      <c r="G18" s="37"/>
      <c r="H18" s="38"/>
      <c r="I18" s="8">
        <f>SUM(E18*G18)</f>
        <v>0</v>
      </c>
    </row>
    <row r="19" spans="2:13" ht="25" customHeight="1" thickBot="1">
      <c r="B19" s="62"/>
      <c r="C19" s="63"/>
      <c r="D19" s="34" t="s">
        <v>34</v>
      </c>
      <c r="E19" s="66">
        <v>20000</v>
      </c>
      <c r="F19" s="67"/>
      <c r="G19" s="37"/>
      <c r="H19" s="38"/>
      <c r="I19" s="8">
        <f>SUM(E19*G19)</f>
        <v>0</v>
      </c>
    </row>
    <row r="20" spans="2:13" ht="25" customHeight="1" thickBot="1">
      <c r="B20" s="62"/>
      <c r="C20" s="63"/>
      <c r="D20" s="7" t="s">
        <v>11</v>
      </c>
      <c r="E20" s="35">
        <v>20000</v>
      </c>
      <c r="F20" s="36"/>
      <c r="G20" s="37"/>
      <c r="H20" s="38"/>
      <c r="I20" s="8">
        <f>SUM(E20*G20)</f>
        <v>0</v>
      </c>
    </row>
    <row r="21" spans="2:13" ht="25" customHeight="1" thickBot="1">
      <c r="B21" s="64"/>
      <c r="C21" s="65"/>
      <c r="D21" s="7" t="s">
        <v>33</v>
      </c>
      <c r="E21" s="66">
        <v>20000</v>
      </c>
      <c r="F21" s="67"/>
      <c r="G21" s="37"/>
      <c r="H21" s="38"/>
      <c r="I21" s="8">
        <f>SUM(E21*G21)</f>
        <v>0</v>
      </c>
    </row>
    <row r="22" spans="2:13" ht="25" customHeight="1" thickBot="1">
      <c r="B22" s="9"/>
      <c r="C22" s="10"/>
      <c r="D22" s="11"/>
      <c r="E22" s="7"/>
      <c r="F22" s="7"/>
      <c r="G22" s="7"/>
      <c r="H22" s="12" t="s">
        <v>18</v>
      </c>
      <c r="I22" s="8">
        <f>SUM(I18:I21)</f>
        <v>0</v>
      </c>
    </row>
    <row r="23" spans="2:13" ht="25" customHeight="1" thickBot="1"/>
    <row r="24" spans="2:13" ht="33" customHeight="1" thickBot="1">
      <c r="B24" s="57" t="s">
        <v>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2:13">
      <c r="B25" s="13" t="s">
        <v>4</v>
      </c>
      <c r="M25" s="14"/>
    </row>
    <row r="26" spans="2:13">
      <c r="B26" s="13" t="s">
        <v>19</v>
      </c>
      <c r="I26" s="32" t="s">
        <v>26</v>
      </c>
      <c r="M26" s="14"/>
    </row>
    <row r="27" spans="2:13">
      <c r="B27" s="13" t="s">
        <v>30</v>
      </c>
      <c r="I27" s="31"/>
      <c r="M27" s="14"/>
    </row>
    <row r="28" spans="2:13" ht="24" thickBot="1">
      <c r="B28" s="15"/>
      <c r="C28" s="16"/>
      <c r="D28" s="17" t="s">
        <v>5</v>
      </c>
      <c r="E28" s="16"/>
      <c r="F28" s="16"/>
      <c r="G28" s="16"/>
      <c r="H28" s="16"/>
      <c r="I28" s="16"/>
      <c r="J28" s="16"/>
      <c r="K28" s="16"/>
      <c r="L28" s="16"/>
      <c r="M28" s="18"/>
    </row>
    <row r="29" spans="2:13" ht="24" thickBot="1">
      <c r="D29" s="19"/>
    </row>
    <row r="30" spans="2:13" ht="33" customHeight="1" thickBot="1">
      <c r="B30" s="57" t="s">
        <v>36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spans="2:13">
      <c r="B31" s="13" t="s">
        <v>28</v>
      </c>
      <c r="E31" s="1" t="s">
        <v>29</v>
      </c>
      <c r="M31" s="14"/>
    </row>
    <row r="32" spans="2:13">
      <c r="B32" s="13" t="s">
        <v>31</v>
      </c>
      <c r="M32" s="14"/>
    </row>
    <row r="33" spans="1:13">
      <c r="B33" s="13" t="s">
        <v>10</v>
      </c>
      <c r="M33" s="14"/>
    </row>
    <row r="34" spans="1:13">
      <c r="B34" s="22" t="s">
        <v>21</v>
      </c>
      <c r="M34" s="14"/>
    </row>
    <row r="35" spans="1:13" ht="24" thickBot="1">
      <c r="B35" s="15" t="s">
        <v>20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8"/>
    </row>
    <row r="36" spans="1:13" ht="24" thickBot="1"/>
    <row r="37" spans="1:13" ht="33" customHeight="1" thickBot="1">
      <c r="B37" s="57" t="s">
        <v>23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ht="25" customHeight="1" thickBot="1">
      <c r="A38" s="20"/>
      <c r="B38" s="54" t="s">
        <v>32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</row>
  </sheetData>
  <mergeCells count="32">
    <mergeCell ref="B38:M38"/>
    <mergeCell ref="B37:M37"/>
    <mergeCell ref="B30:M30"/>
    <mergeCell ref="B24:M24"/>
    <mergeCell ref="D7:H7"/>
    <mergeCell ref="D8:H8"/>
    <mergeCell ref="B18:C21"/>
    <mergeCell ref="G21:H21"/>
    <mergeCell ref="E18:F18"/>
    <mergeCell ref="E21:F21"/>
    <mergeCell ref="B15:I15"/>
    <mergeCell ref="G18:H18"/>
    <mergeCell ref="E19:F19"/>
    <mergeCell ref="G19:H19"/>
    <mergeCell ref="E17:F17"/>
    <mergeCell ref="G17:H17"/>
    <mergeCell ref="E20:F20"/>
    <mergeCell ref="G20:H20"/>
    <mergeCell ref="J7:M7"/>
    <mergeCell ref="A3:M3"/>
    <mergeCell ref="J6:M6"/>
    <mergeCell ref="J5:M5"/>
    <mergeCell ref="A6:B8"/>
    <mergeCell ref="D6:H6"/>
    <mergeCell ref="D9:D10"/>
    <mergeCell ref="F9:I9"/>
    <mergeCell ref="F10:I10"/>
    <mergeCell ref="J8:M8"/>
    <mergeCell ref="A9:B10"/>
    <mergeCell ref="C9:C10"/>
    <mergeCell ref="K9:M9"/>
    <mergeCell ref="K10:M10"/>
  </mergeCells>
  <phoneticPr fontId="1"/>
  <hyperlinks>
    <hyperlink ref="D28" r:id="rId1" xr:uid="{00000000-0004-0000-0000-000000000000}"/>
  </hyperlinks>
  <printOptions horizontalCentered="1" verticalCentered="1" gridLinesSet="0"/>
  <pageMargins left="0.39370078740157483" right="0.39370078740157483" top="0" bottom="0.39370078740157483" header="0" footer="0.39370078740157483"/>
  <pageSetup paperSize="9" scale="75" orientation="portrait" horizontalDpi="4294967292" verticalDpi="4294967292"/>
  <rowBreaks count="1" manualBreakCount="1">
    <brk id="38" max="16383" man="1"/>
  </rowBreaks>
  <colBreaks count="1" manualBreakCount="1">
    <brk id="13" max="1048575" man="1"/>
  </colBreaks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HIGE</dc:creator>
  <cp:lastModifiedBy>Microsoft Office User</cp:lastModifiedBy>
  <cp:lastPrinted>2019-03-12T05:11:32Z</cp:lastPrinted>
  <dcterms:created xsi:type="dcterms:W3CDTF">2003-01-29T06:18:05Z</dcterms:created>
  <dcterms:modified xsi:type="dcterms:W3CDTF">2024-03-26T02:38:35Z</dcterms:modified>
</cp:coreProperties>
</file>